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  <c r="F17" i="1" l="1"/>
  <c r="F18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<sst xmlns="http://schemas.openxmlformats.org/spreadsheetml/2006/main" count="29" uniqueCount="28">
  <si>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</si>
  <si>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</si>
  <si>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</si>
  <si>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</si>
  <si>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</si>
  <si>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</si>
  <si>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</si>
  <si>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</si>
  <si>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</si>
  <si>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</si>
  <si>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</si>
  <si>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</si>
  <si>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</si>
  <si>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</si>
  <si>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</si>
  <si>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</si>
  <si>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</si>
  <si>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</si>
  <si>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</si>
  <si>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</si>
  <si>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</si>
  <si>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</si>
  <si>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</si>
  <si>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Каша молочная геркулесовая</t>
  </si>
  <si>
    <t>Сок</t>
  </si>
  <si>
    <t>03/05/2024</t>
  </si>
  <si>
    <t>Компот из яблок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</si>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</sst>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O16" sqref="O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7" t="s">
        <v>13</v>
      </c>
      <c r="C1" s="17"/>
      <c r="D1" s="17"/>
      <c r="E1" s="17"/>
      <c r="F1" s="3" t="s">
        <v>1</v>
      </c>
      <c r="G1" s="1"/>
      <c r="H1" s="3" t="s">
        <v>2</v>
      </c>
      <c r="I1" s="18" t="s">
        <v>25</v>
      </c>
      <c r="J1" s="18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4"/>
      <c r="B4" s="12"/>
      <c r="C4" s="13">
        <v>22</v>
      </c>
      <c r="D4" s="15" t="s">
        <v>27</v>
      </c>
      <c r="E4" s="16">
        <v>40</v>
      </c>
      <c r="F4" s="16">
        <v>13.42</v>
      </c>
      <c r="G4" s="13">
        <v>63</v>
      </c>
      <c r="H4" s="13">
        <v>5.0999999999999996</v>
      </c>
      <c r="I4" s="13">
        <v>4.5999999999999996</v>
      </c>
      <c r="J4" s="13">
        <v>0.3</v>
      </c>
    </row>
    <row r="5" spans="1:10" x14ac:dyDescent="0.3">
      <c r="A5" s="19" t="s">
        <v>14</v>
      </c>
      <c r="B5" s="1" t="s">
        <v>20</v>
      </c>
      <c r="C5" s="2">
        <v>43</v>
      </c>
      <c r="D5" s="1" t="s">
        <v>23</v>
      </c>
      <c r="E5" s="1">
        <v>200</v>
      </c>
      <c r="F5" s="1">
        <v>20.53</v>
      </c>
      <c r="G5" s="1">
        <v>141.6</v>
      </c>
      <c r="H5" s="1">
        <v>5.97</v>
      </c>
      <c r="I5" s="1">
        <v>5.48</v>
      </c>
      <c r="J5" s="1">
        <v>17.079999999999998</v>
      </c>
    </row>
    <row r="6" spans="1:10" x14ac:dyDescent="0.3">
      <c r="A6" s="20"/>
      <c r="B6" s="1" t="s">
        <v>21</v>
      </c>
      <c r="C6" s="2">
        <v>35</v>
      </c>
      <c r="D6" s="1" t="s">
        <v>26</v>
      </c>
      <c r="E6" s="1">
        <v>200</v>
      </c>
      <c r="F6" s="1">
        <v>7.08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20"/>
      <c r="B7" s="1" t="s">
        <v>22</v>
      </c>
      <c r="C7" s="2" t="s">
        <v>15</v>
      </c>
      <c r="D7" s="1" t="s">
        <v>17</v>
      </c>
      <c r="E7" s="1">
        <v>65</v>
      </c>
      <c r="F7" s="1">
        <v>35.409999999999997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9"/>
      <c r="B8" s="1"/>
      <c r="C8" s="2">
        <v>53</v>
      </c>
      <c r="D8" s="1" t="s">
        <v>24</v>
      </c>
      <c r="E8" s="1">
        <v>200</v>
      </c>
      <c r="F8" s="1">
        <v>23.57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ht="18" customHeight="1" x14ac:dyDescent="0.3">
      <c r="A9" s="21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18</v>
      </c>
      <c r="B10" s="6"/>
      <c r="C10" s="7"/>
      <c r="D10" s="6"/>
      <c r="E10" s="6"/>
      <c r="F10" s="6">
        <v>100</v>
      </c>
      <c r="G10" s="6">
        <f>G9+G8+G7+G6+G5</f>
        <v>610.79999999999995</v>
      </c>
      <c r="H10" s="6">
        <f>H9+H8+H7+H6+H5</f>
        <v>12.030000000000001</v>
      </c>
      <c r="I10" s="6">
        <f>I9+I8+I7+I6+I5</f>
        <v>12.93</v>
      </c>
      <c r="J10" s="6">
        <f>J9+J8+J7+J6+J5</f>
        <v>58.59</v>
      </c>
    </row>
    <row r="11" spans="1:10" x14ac:dyDescent="0.3">
      <c r="A11" s="19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20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20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20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20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21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18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19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5:A7"/>
    <mergeCell ref="A8:A9"/>
    <mergeCell ref="A11:A1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2024-05-01T23:00:47Z</dcterms:modified>
</cp:coreProperties>
</file>