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G9" i="1" l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<sst xmlns="http://schemas.openxmlformats.org/spreadsheetml/2006/main" count="29" uniqueCount="28">
  <si>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</si>
  <si>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</si>
  <si>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</si>
  <si>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</si>
  <si>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</si>
  <si>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</si>
  <si>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</si>
  <si>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</si>
  <si>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</si>
  <si>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</si>
  <si>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</si>
  <si>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</si>
  <si>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</si>
  <si>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</si>
  <si>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</si>
  <si>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</si>
  <si>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</si>
  <si>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</si>
  <si>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</si>
  <si>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</si>
  <si>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</si>
  <si>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</si>
  <si>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</si>
  <si>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</si>
  <si>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Плов из птицы</t>
  </si>
  <si>
    <t>Груша</t>
  </si>
  <si>
    <t>08/04/2024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</si>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</sst>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6" sqref="D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24</v>
      </c>
      <c r="E4" s="1">
        <v>180</v>
      </c>
      <c r="F4" s="1">
        <v>29.19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21</v>
      </c>
      <c r="C5" s="2">
        <v>35</v>
      </c>
      <c r="D5" s="1" t="s">
        <v>27</v>
      </c>
      <c r="E5" s="1">
        <v>200</v>
      </c>
      <c r="F5" s="1">
        <v>2.73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37.299999999999997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25</v>
      </c>
      <c r="E7" s="1">
        <v>100</v>
      </c>
      <c r="F7" s="1">
        <v>30.78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SUM(F4:F7)</f>
        <v>100</v>
      </c>
      <c r="G9" s="6">
        <f>SUM(G4:G8)</f>
        <v>826.7</v>
      </c>
      <c r="H9" s="6">
        <f>H7+H6+H5+H4</f>
        <v>25.96</v>
      </c>
      <c r="I9" s="6">
        <f>I7+I6+I5+I4</f>
        <v>24.67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2024-04-05T01:05:00Z</dcterms:modified>
</cp:coreProperties>
</file>