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<sst xmlns="http://schemas.openxmlformats.org/spreadsheetml/2006/main" count="28" uniqueCount="27">
  <si>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</si>
  <si>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</si>
  <si>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</si>
  <si>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</si>
  <si>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</si>
  <si>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</si>
  <si>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</si>
  <si>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</si>
  <si>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</si>
  <si>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</si>
  <si>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</si>
  <si>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</si>
  <si>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</si>
  <si>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</si>
  <si>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</si>
  <si>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</si>
  <si>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</si>
  <si>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</si>
  <si>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</si>
  <si>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</si>
  <si>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</si>
  <si>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</si>
  <si>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Каша молочная "Дружба"</t>
  </si>
  <si>
    <t>Хлеб с маслом и сыром</t>
  </si>
  <si>
    <t>21/03/2024</t>
  </si>
  <si>
    <t>Груша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</si>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</sst>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I16" sqref="I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24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19</v>
      </c>
      <c r="C5" s="2">
        <v>59</v>
      </c>
      <c r="D5" s="1" t="s">
        <v>22</v>
      </c>
      <c r="E5" s="1">
        <v>200</v>
      </c>
      <c r="F5" s="1">
        <v>22.53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26</v>
      </c>
      <c r="E6" s="1">
        <v>200</v>
      </c>
      <c r="F6" s="1">
        <v>4.04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23</v>
      </c>
      <c r="E7" s="1">
        <v>65</v>
      </c>
      <c r="F7" s="1">
        <v>40.229999999999997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46</v>
      </c>
      <c r="D8" s="1" t="s">
        <v>25</v>
      </c>
      <c r="E8" s="1">
        <v>200</v>
      </c>
      <c r="F8" s="1">
        <v>33.200000000000003</v>
      </c>
      <c r="G8" s="1">
        <v>47</v>
      </c>
      <c r="H8" s="1">
        <v>0.4</v>
      </c>
      <c r="I8" s="1">
        <v>0.3</v>
      </c>
      <c r="J8" s="1">
        <v>10.3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f>SUM(F4:F8)</f>
        <v>100</v>
      </c>
      <c r="G10" s="6">
        <f>SUM(G4:G8)</f>
        <v>586.1</v>
      </c>
      <c r="H10" s="6">
        <f t="shared" ref="H10:J10" si="0">SUM(H4:H8)</f>
        <v>11.360000000000001</v>
      </c>
      <c r="I10" s="6">
        <f t="shared" si="0"/>
        <v>13.05</v>
      </c>
      <c r="J10" s="6">
        <f t="shared" si="0"/>
        <v>52.67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2024-03-19T22:44:15Z</dcterms:modified>
</cp:coreProperties>
</file>