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<sst xmlns="http://schemas.openxmlformats.org/spreadsheetml/2006/main" count="28" uniqueCount="27">
  <si>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</si>
  <si>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</si>
  <si>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</si>
  <si>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</si>
  <si>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</si>
  <si>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</si>
  <si>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</si>
  <si>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</si>
  <si>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</si>
  <si>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</si>
  <si>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</si>
  <si>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</si>
  <si>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</si>
  <si>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</si>
  <si>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</si>
  <si>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</si>
  <si>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</si>
  <si>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</si>
  <si>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</si>
  <si>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</si>
  <si>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</si>
  <si>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</si>
  <si>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Хлеб с маслом и сыром</t>
  </si>
  <si>
    <t>Каша молочная геркулесовая</t>
  </si>
  <si>
    <t>19/03/2024</t>
  </si>
  <si>
    <t>Чай с сахаром  и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</si>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</sst>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H10" sqref="H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24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19</v>
      </c>
      <c r="C5" s="2">
        <v>43</v>
      </c>
      <c r="D5" s="1" t="s">
        <v>23</v>
      </c>
      <c r="E5" s="1">
        <v>200</v>
      </c>
      <c r="F5" s="1">
        <v>24.92</v>
      </c>
      <c r="G5" s="1">
        <v>210.3</v>
      </c>
      <c r="H5" s="1">
        <v>6.5</v>
      </c>
      <c r="I5" s="1">
        <v>8.3000000000000007</v>
      </c>
      <c r="J5" s="1">
        <v>27</v>
      </c>
    </row>
    <row r="6" spans="1:10" x14ac:dyDescent="0.3">
      <c r="A6" s="18"/>
      <c r="B6" s="1" t="s">
        <v>20</v>
      </c>
      <c r="C6" s="2">
        <v>35</v>
      </c>
      <c r="D6" s="1" t="s">
        <v>25</v>
      </c>
      <c r="E6" s="1">
        <v>200</v>
      </c>
      <c r="F6" s="1">
        <v>5.14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22</v>
      </c>
      <c r="E7" s="1">
        <v>65</v>
      </c>
      <c r="F7" s="1">
        <v>40.869999999999997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46</v>
      </c>
      <c r="D8" s="1" t="s">
        <v>26</v>
      </c>
      <c r="E8" s="1">
        <v>200</v>
      </c>
      <c r="F8" s="1">
        <v>29.06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v>100</v>
      </c>
      <c r="G10" s="6">
        <f>SUM(G4:G8)</f>
        <v>679.5</v>
      </c>
      <c r="H10" s="6">
        <f t="shared" ref="H10:J10" si="0">SUM(H4:H8)</f>
        <v>12.56</v>
      </c>
      <c r="I10" s="6">
        <f t="shared" si="0"/>
        <v>15.75</v>
      </c>
      <c r="J10" s="6">
        <f t="shared" si="0"/>
        <v>68.509999999999991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2024-03-18T22:51:51Z</dcterms:modified>
</cp:coreProperties>
</file>