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F19" i="1"/>
</calcChain>
</file>

<file path=xl/sharedStrings.xml><?xml version="1.0" encoding="utf-8"?>
<sst xmlns="http://schemas.openxmlformats.org/spreadsheetml/2006/main" count="28" uniqueCount="27">
  <si>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</si>
  <si>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</si>
  <si>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</si>
  <si>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</si>
  <si>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</si>
  <si>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</si>
  <si>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</si>
  <si>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</si>
  <si>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</si>
  <si>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</si>
  <si>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</si>
  <si>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</si>
  <si>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</si>
  <si>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</si>
  <si>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</si>
  <si>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</si>
  <si>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</si>
  <si>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</si>
  <si>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</si>
  <si>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</si>
  <si>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</si>
  <si>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</si>
  <si>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Чай с сахаром и лимоном</t>
  </si>
  <si>
    <t>Сырники со метаной</t>
  </si>
  <si>
    <t>160/40</t>
  </si>
  <si>
    <t>Конфеты</t>
  </si>
  <si>
    <t>24/01/2024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</si>
</sst>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N16" sqref="N16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26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4" t="s">
        <v>14</v>
      </c>
      <c r="B4" s="3" t="s">
        <v>15</v>
      </c>
      <c r="C4" s="2">
        <v>24</v>
      </c>
      <c r="D4" s="3" t="s">
        <v>23</v>
      </c>
      <c r="E4" s="11" t="s">
        <v>24</v>
      </c>
      <c r="F4" s="3">
        <v>88.91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5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5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5"/>
      <c r="B7" s="3" t="s">
        <v>16</v>
      </c>
      <c r="C7" s="2">
        <v>35</v>
      </c>
      <c r="D7" s="3" t="s">
        <v>22</v>
      </c>
      <c r="E7" s="3">
        <v>200</v>
      </c>
      <c r="F7" s="3">
        <v>4.8899999999999997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5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4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6"/>
      <c r="B10" s="3"/>
      <c r="C10" s="2">
        <v>69</v>
      </c>
      <c r="D10" s="3" t="s">
        <v>25</v>
      </c>
      <c r="E10" s="3">
        <v>40</v>
      </c>
      <c r="F10" s="3">
        <v>6.2</v>
      </c>
      <c r="G10" s="3">
        <v>141.6</v>
      </c>
      <c r="H10" s="3">
        <v>1.1000000000000001</v>
      </c>
      <c r="I10" s="3">
        <v>1.3</v>
      </c>
      <c r="J10" s="3">
        <v>30.9</v>
      </c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f>SUM(F4:F10)</f>
        <v>100</v>
      </c>
      <c r="G11" s="7">
        <f>SUM(SUM(G4:G10))</f>
        <v>600.5</v>
      </c>
      <c r="H11" s="7">
        <f>H10+H9+H8+H7+H4</f>
        <v>34.94</v>
      </c>
      <c r="I11" s="7">
        <f>I10+I9+I8+I7+I4</f>
        <v>24.11</v>
      </c>
      <c r="J11" s="7">
        <f>J10+J9+J8+J7+J4</f>
        <v>65.42</v>
      </c>
    </row>
    <row r="12" spans="1:10" x14ac:dyDescent="0.3">
      <c r="A12" s="14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5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6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2024-01-24T01:02:14Z</dcterms:modified>
</cp:coreProperties>
</file>