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17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<sst xmlns="http://schemas.openxmlformats.org/spreadsheetml/2006/main" count="29" uniqueCount="28">
  <si>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</si>
  <si>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</si>
  <si>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</si>
  <si>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</si>
  <si>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</si>
  <si>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</si>
  <si>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</si>
  <si>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</si>
  <si>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</si>
  <si>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</si>
  <si>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</si>
  <si>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</si>
  <si>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</si>
  <si>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</si>
  <si>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</si>
  <si>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</si>
  <si>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</si>
  <si>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</si>
  <si>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Чай с сахаром и лимоном</t>
  </si>
  <si>
    <t>гор.блюдо</t>
  </si>
  <si>
    <t>гор.напиток</t>
  </si>
  <si>
    <t xml:space="preserve">хлеб </t>
  </si>
  <si>
    <t>фрукт</t>
  </si>
  <si>
    <t>Каша молочная геркулесовая</t>
  </si>
  <si>
    <t>Хлеб с маслом  и сыром</t>
  </si>
  <si>
    <t>45,1,2</t>
  </si>
  <si>
    <t>16/01/2024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</si>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</sst>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E12" sqref="E12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26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19</v>
      </c>
      <c r="C4" s="2">
        <v>43</v>
      </c>
      <c r="D4" s="1" t="s">
        <v>23</v>
      </c>
      <c r="E4" s="1">
        <v>200</v>
      </c>
      <c r="F4" s="1">
        <v>22</v>
      </c>
      <c r="G4" s="1">
        <v>210.3</v>
      </c>
      <c r="H4" s="1">
        <v>6.5</v>
      </c>
      <c r="I4" s="1">
        <v>8.3000000000000007</v>
      </c>
      <c r="J4" s="1">
        <v>27</v>
      </c>
    </row>
    <row r="5" spans="1:10" x14ac:dyDescent="0.3">
      <c r="A5" s="15"/>
      <c r="B5" s="1" t="s">
        <v>20</v>
      </c>
      <c r="C5" s="2">
        <v>35</v>
      </c>
      <c r="D5" s="1" t="s">
        <v>18</v>
      </c>
      <c r="E5" s="1">
        <v>200</v>
      </c>
      <c r="F5" s="1">
        <v>6.46</v>
      </c>
      <c r="G5" s="1">
        <v>59.01</v>
      </c>
      <c r="H5" s="1">
        <v>0</v>
      </c>
      <c r="I5" s="1">
        <v>0.73</v>
      </c>
      <c r="J5" s="1">
        <v>14.94</v>
      </c>
    </row>
    <row r="6" spans="1:10" x14ac:dyDescent="0.3">
      <c r="A6" s="15"/>
      <c r="B6" s="1" t="s">
        <v>21</v>
      </c>
      <c r="C6" s="2" t="s">
        <v>25</v>
      </c>
      <c r="D6" s="1" t="s">
        <v>24</v>
      </c>
      <c r="E6" s="1">
        <v>65</v>
      </c>
      <c r="F6" s="1">
        <v>27.55</v>
      </c>
      <c r="G6" s="1">
        <v>214.93</v>
      </c>
      <c r="H6" s="1">
        <v>7.39</v>
      </c>
      <c r="I6" s="1">
        <v>13.9</v>
      </c>
      <c r="J6" s="1">
        <v>19.29</v>
      </c>
    </row>
    <row r="7" spans="1:10" x14ac:dyDescent="0.3">
      <c r="A7" s="14"/>
      <c r="B7" s="1" t="s">
        <v>22</v>
      </c>
      <c r="C7" s="2">
        <v>46</v>
      </c>
      <c r="D7" s="1" t="s">
        <v>27</v>
      </c>
      <c r="E7" s="1">
        <v>150</v>
      </c>
      <c r="F7" s="1">
        <v>44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16</v>
      </c>
      <c r="B9" s="6"/>
      <c r="C9" s="7"/>
      <c r="D9" s="6"/>
      <c r="E9" s="6"/>
      <c r="F9" s="6">
        <v>100</v>
      </c>
      <c r="G9" s="6">
        <f>G7+G6+G5+G4</f>
        <v>531.24</v>
      </c>
      <c r="H9" s="6">
        <f>H7+H6+H5+H4</f>
        <v>14.29</v>
      </c>
      <c r="I9" s="6">
        <f>I7+I6+I5+I4</f>
        <v>23.330000000000002</v>
      </c>
      <c r="J9" s="6">
        <f>J7+J6+J5+J4</f>
        <v>71.03</v>
      </c>
    </row>
    <row r="10" spans="1:10" x14ac:dyDescent="0.3">
      <c r="A10" s="14" t="s">
        <v>15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16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17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2024-01-15T23:11:43Z</dcterms:modified>
</cp:coreProperties>
</file>