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<sst xmlns="http://schemas.openxmlformats.org/spreadsheetml/2006/main" count="31" uniqueCount="30">
  <si>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</si>
  <si>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</si>
  <si>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</si>
  <si>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</si>
  <si>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</si>
  <si>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</si>
  <si>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</si>
  <si>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</si>
  <si>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</si>
  <si>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</si>
  <si>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</si>
  <si>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</si>
  <si>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</si>
  <si>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</si>
  <si>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</si>
  <si>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</si>
  <si>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</si>
  <si>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</si>
  <si>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</si>
  <si>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</si>
  <si>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Сок</t>
  </si>
  <si>
    <t>Конфеты</t>
  </si>
  <si>
    <t>20/11/2023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</si>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</sst>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E14" sqref="E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22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24</v>
      </c>
      <c r="C4" s="2">
        <v>31</v>
      </c>
      <c r="D4" s="1" t="s">
        <v>18</v>
      </c>
      <c r="E4" s="1">
        <v>200</v>
      </c>
      <c r="F4" s="1">
        <v>10.119999999999999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23</v>
      </c>
      <c r="E5" s="1">
        <v>80</v>
      </c>
      <c r="F5" s="1">
        <v>29.3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4.0599999999999996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25</v>
      </c>
      <c r="C7" s="2">
        <v>35</v>
      </c>
      <c r="D7" s="1" t="s">
        <v>27</v>
      </c>
      <c r="E7" s="1">
        <v>200</v>
      </c>
      <c r="F7" s="1">
        <v>8.5399999999999991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26</v>
      </c>
      <c r="C8" s="2" t="s">
        <v>29</v>
      </c>
      <c r="D8" s="1" t="s">
        <v>28</v>
      </c>
      <c r="E8" s="1">
        <v>45</v>
      </c>
      <c r="F8" s="1">
        <v>38.04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46</v>
      </c>
      <c r="D9" s="1" t="s">
        <v>20</v>
      </c>
      <c r="E9" s="1">
        <v>200</v>
      </c>
      <c r="F9" s="1">
        <v>23.6</v>
      </c>
      <c r="G9" s="1">
        <v>47</v>
      </c>
      <c r="H9" s="1">
        <v>0.4</v>
      </c>
      <c r="I9" s="1">
        <v>0.3</v>
      </c>
      <c r="J9" s="1">
        <v>10.3</v>
      </c>
    </row>
    <row r="10" spans="1:10" ht="18" customHeight="1" x14ac:dyDescent="0.3">
      <c r="A10" s="18"/>
      <c r="B10" s="1"/>
      <c r="C10" s="2">
        <v>69</v>
      </c>
      <c r="D10" s="1" t="s">
        <v>21</v>
      </c>
      <c r="E10" s="1">
        <v>40</v>
      </c>
      <c r="F10" s="1">
        <v>6.39</v>
      </c>
      <c r="G10" s="1">
        <v>141.6</v>
      </c>
      <c r="H10" s="1">
        <v>1.1000000000000001</v>
      </c>
      <c r="I10" s="1">
        <v>1.3</v>
      </c>
      <c r="J10" s="1">
        <v>30.9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120.05</v>
      </c>
      <c r="G11" s="6">
        <f>SUM(SUM(G4:G10))</f>
        <v>910.68999999999994</v>
      </c>
      <c r="H11" s="6">
        <f>H10+H9+H8+H7+H4</f>
        <v>20.149999999999999</v>
      </c>
      <c r="I11" s="6">
        <f>I10+I9+I8+I7+I4</f>
        <v>26</v>
      </c>
      <c r="J11" s="6">
        <f>J10+J9+J8+J7+J4</f>
        <v>114.81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120.05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2023-11-19T22:45:33Z</dcterms:modified>
</cp:coreProperties>
</file>