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9" i="1" l="1"/>
  <c r="J16" i="1" l="1"/>
  <c r="I16" i="1"/>
  <c r="H16" i="1"/>
  <c r="G16" i="1"/>
  <c r="J9" i="1"/>
  <c r="I9" i="1"/>
  <c r="H9" i="1"/>
  <c r="G9" i="1"/>
  <c r="F16" i="1" l="1"/>
  <c r="F17" i="1" l="1"/>
</calcChain>
</file>

<file path=xl/sharedStrings.xml><?xml version="1.0" encoding="utf-8"?>
<sst xmlns="http://schemas.openxmlformats.org/spreadsheetml/2006/main" count="27" uniqueCount="26">
  <si>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</si>
  <si>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</si>
  <si>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</si>
  <si>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</si>
  <si>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</si>
  <si>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</si>
  <si>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</si>
  <si>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</si>
  <si>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</si>
  <si>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</si>
  <si>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</si>
  <si>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</si>
  <si>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</si>
  <si>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</si>
  <si>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</si>
  <si>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</si>
  <si>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</si>
  <si>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</si>
  <si>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сахароми лимоном</t>
  </si>
  <si>
    <t xml:space="preserve">Хлеб </t>
  </si>
  <si>
    <t>Гор.напиток</t>
  </si>
  <si>
    <t>Гор.блюдо</t>
  </si>
  <si>
    <t>Сок</t>
  </si>
  <si>
    <t>24/10/2023</t>
  </si>
  <si>
    <t xml:space="preserve">Хлеб с маслом </t>
  </si>
  <si>
    <t>Каша молчная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</si>
</sst>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4" sqref="D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23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43</v>
      </c>
      <c r="D4" s="1" t="s">
        <v>25</v>
      </c>
      <c r="E4" s="1">
        <v>200</v>
      </c>
      <c r="F4" s="1">
        <v>20.47</v>
      </c>
      <c r="G4" s="1">
        <v>274.14</v>
      </c>
      <c r="H4" s="1">
        <v>9.07</v>
      </c>
      <c r="I4" s="1">
        <v>12.47</v>
      </c>
      <c r="J4" s="1">
        <v>0.95</v>
      </c>
    </row>
    <row r="5" spans="1:10" x14ac:dyDescent="0.3">
      <c r="A5" s="15"/>
      <c r="B5" s="1" t="s">
        <v>20</v>
      </c>
      <c r="C5" s="2">
        <v>35</v>
      </c>
      <c r="D5" s="1" t="s">
        <v>18</v>
      </c>
      <c r="E5" s="1">
        <v>200</v>
      </c>
      <c r="F5" s="1">
        <v>5.67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19</v>
      </c>
      <c r="C6" s="2">
        <v>45.1</v>
      </c>
      <c r="D6" s="1" t="s">
        <v>24</v>
      </c>
      <c r="E6" s="1">
        <v>65</v>
      </c>
      <c r="F6" s="1">
        <v>20.9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53</v>
      </c>
      <c r="D7" s="1" t="s">
        <v>22</v>
      </c>
      <c r="E7" s="1">
        <v>200</v>
      </c>
      <c r="F7" s="1">
        <v>52.96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f>SUM(F4:F7)</f>
        <v>100</v>
      </c>
      <c r="G9" s="6">
        <f>G8+G7+G6+G5+G4</f>
        <v>743.33999999999992</v>
      </c>
      <c r="H9" s="6">
        <f>H8+H7+H6+H5+H4</f>
        <v>15.13</v>
      </c>
      <c r="I9" s="6">
        <f>I8+I7+I6+I5+I4</f>
        <v>19.920000000000002</v>
      </c>
      <c r="J9" s="6">
        <f>J8+J7+J6+J5+J4</f>
        <v>42.460000000000008</v>
      </c>
    </row>
    <row r="10" spans="1:10" x14ac:dyDescent="0.3">
      <c r="A10" s="14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16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17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2023-10-24T09:11:13Z</dcterms:modified>
</cp:coreProperties>
</file>