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<sst xmlns="http://schemas.openxmlformats.org/spreadsheetml/2006/main" count="31" uniqueCount="30">
  <si>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</si>
  <si>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</si>
  <si>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</si>
  <si>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</si>
  <si>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</si>
  <si>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</si>
  <si>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</si>
  <si>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</si>
  <si>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</si>
  <si>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</si>
  <si>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</si>
  <si>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</si>
  <si>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</si>
  <si>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</si>
  <si>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</si>
  <si>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</si>
  <si>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</si>
  <si>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</si>
  <si>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гречневый</t>
  </si>
  <si>
    <t>Чай с сахаром и лимоном</t>
  </si>
  <si>
    <t xml:space="preserve">Хлеб с маслом и сыром </t>
  </si>
  <si>
    <t>Чоко пай</t>
  </si>
  <si>
    <t>Сок</t>
  </si>
  <si>
    <t>ИТОГО</t>
  </si>
  <si>
    <t>гор.блюдо</t>
  </si>
  <si>
    <t>гор.напиток</t>
  </si>
  <si>
    <t>хлеб</t>
  </si>
  <si>
    <t>напиток</t>
  </si>
  <si>
    <t>сладости</t>
  </si>
  <si>
    <t>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</si>
</sst>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1" sqref="I1:J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29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24</v>
      </c>
      <c r="C4" s="2">
        <v>17</v>
      </c>
      <c r="D4" s="1" t="s">
        <v>18</v>
      </c>
      <c r="E4" s="1">
        <v>200</v>
      </c>
      <c r="F4" s="1">
        <v>20.39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25</v>
      </c>
      <c r="C5" s="2">
        <v>35</v>
      </c>
      <c r="D5" s="1" t="s">
        <v>19</v>
      </c>
      <c r="E5" s="1">
        <v>200</v>
      </c>
      <c r="F5" s="1">
        <v>3.97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26</v>
      </c>
      <c r="C6" s="2" t="s">
        <v>15</v>
      </c>
      <c r="D6" s="1" t="s">
        <v>20</v>
      </c>
      <c r="E6" s="1">
        <v>65</v>
      </c>
      <c r="F6" s="1">
        <v>26.83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 t="s">
        <v>16</v>
      </c>
      <c r="B7" s="1" t="s">
        <v>27</v>
      </c>
      <c r="C7" s="2">
        <v>53</v>
      </c>
      <c r="D7" s="1" t="s">
        <v>22</v>
      </c>
      <c r="E7" s="1">
        <v>200</v>
      </c>
      <c r="F7" s="1">
        <v>32.21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 t="s">
        <v>28</v>
      </c>
      <c r="C8" s="2">
        <v>50</v>
      </c>
      <c r="D8" s="1" t="s">
        <v>21</v>
      </c>
      <c r="E8" s="1">
        <v>28</v>
      </c>
      <c r="F8" s="1">
        <v>16.600000000000001</v>
      </c>
      <c r="G8" s="1">
        <v>222.4</v>
      </c>
      <c r="H8" s="1">
        <v>8.1999999999999993</v>
      </c>
      <c r="I8" s="1">
        <v>9.6199999999999992</v>
      </c>
      <c r="J8" s="1">
        <v>32.6</v>
      </c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23</v>
      </c>
      <c r="B10" s="9"/>
      <c r="C10" s="10"/>
      <c r="D10" s="9"/>
      <c r="E10" s="9"/>
      <c r="F10" s="9">
        <f>F8+F7+F6+F5+F4</f>
        <v>100</v>
      </c>
      <c r="G10" s="9">
        <f>G8+G7+G6+G5+G4</f>
        <v>782.65</v>
      </c>
      <c r="H10" s="9">
        <f>H8+H7+H6+H5+H4</f>
        <v>25.84</v>
      </c>
      <c r="I10" s="9">
        <f>I8+I7+I6+I5+I4</f>
        <v>37.06</v>
      </c>
      <c r="J10" s="9">
        <f>J8+J7+J6+J5+J4</f>
        <v>106.48000000000002</v>
      </c>
    </row>
    <row r="11" spans="1:10" x14ac:dyDescent="0.3">
      <c r="A11" s="6" t="s">
        <v>17</v>
      </c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ht="14.4" customHeight="1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23</v>
      </c>
      <c r="B16" s="9"/>
      <c r="C16" s="10"/>
      <c r="D16" s="9"/>
      <c r="E16" s="9"/>
      <c r="F16" s="9">
        <f>F14+F13+F12+F11</f>
        <v>0</v>
      </c>
      <c r="G16" s="9">
        <f>G14+G13+G12+G11</f>
        <v>0</v>
      </c>
      <c r="H16" s="9">
        <f>H14+H13+H12+H11</f>
        <v>0</v>
      </c>
      <c r="I16" s="9">
        <f>I14+I13+I12+I11</f>
        <v>0</v>
      </c>
      <c r="J16" s="9">
        <f>J14+J13+J12+J11</f>
        <v>0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2023-09-11T20:53:46Z</dcterms:modified>
</cp:coreProperties>
</file>