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F9" i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<sst xmlns="http://schemas.openxmlformats.org/spreadsheetml/2006/main" count="28" uniqueCount="27">
  <si>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</si>
  <si>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</si>
  <si>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</si>
  <si>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</si>
  <si>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</si>
  <si>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</si>
  <si>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</si>
  <si>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</si>
  <si>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</si>
  <si>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</si>
  <si>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</si>
  <si>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</si>
  <si>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</si>
  <si>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</si>
  <si>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</si>
  <si>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</si>
  <si>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</si>
  <si>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</si>
  <si>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</si>
  <si>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гор.напиток</t>
  </si>
  <si>
    <t xml:space="preserve">хлеб </t>
  </si>
  <si>
    <t>гарнир</t>
  </si>
  <si>
    <t>Плов из птицы</t>
  </si>
  <si>
    <t>16/01/2023</t>
  </si>
  <si>
    <t>Хлеб с маслом и сыром</t>
  </si>
  <si>
    <t>Сок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</si>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</sst>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9" sqref="G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21</v>
      </c>
      <c r="C4" s="2">
        <v>30</v>
      </c>
      <c r="D4" s="1" t="s">
        <v>22</v>
      </c>
      <c r="E4" s="1">
        <v>180</v>
      </c>
      <c r="F4" s="1">
        <v>26.58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6"/>
      <c r="B5" s="1" t="s">
        <v>19</v>
      </c>
      <c r="C5" s="2">
        <v>35</v>
      </c>
      <c r="D5" s="1" t="s">
        <v>18</v>
      </c>
      <c r="E5" s="1">
        <v>200</v>
      </c>
      <c r="F5" s="1">
        <v>2.67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20</v>
      </c>
      <c r="C6" s="2">
        <v>45.1</v>
      </c>
      <c r="D6" s="1" t="s">
        <v>24</v>
      </c>
      <c r="E6" s="1">
        <v>65</v>
      </c>
      <c r="F6" s="1">
        <v>41.45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25</v>
      </c>
      <c r="E7" s="1">
        <v>200</v>
      </c>
      <c r="F7" s="1">
        <v>20.54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5"/>
      <c r="B8" s="1"/>
      <c r="C8" s="2">
        <v>69</v>
      </c>
      <c r="D8" s="1" t="s">
        <v>26</v>
      </c>
      <c r="E8" s="1">
        <v>40</v>
      </c>
      <c r="F8" s="1">
        <v>8.76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100.00000000000001</v>
      </c>
      <c r="G9" s="6">
        <f>SUM(G4:G8)</f>
        <v>998.2</v>
      </c>
      <c r="H9" s="6">
        <f>H7+H6+H5+H4</f>
        <v>26.46</v>
      </c>
      <c r="I9" s="6">
        <f>I7+I6+I5+I4</f>
        <v>24.45</v>
      </c>
      <c r="J9" s="6">
        <f>J7+J6+J5+J4</f>
        <v>78.94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6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6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6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6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5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7:A8"/>
    <mergeCell ref="A10:A15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2023-01-16T02:58:37Z</dcterms:modified>
</cp:coreProperties>
</file>